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<sst xmlns="http://schemas.openxmlformats.org/spreadsheetml/2006/main" count="45" uniqueCount="37">
  <si>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</si>
  <si>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</si>
  <si>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</si>
  <si>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</si>
  <si>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</si>
  <si>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</si>
  <si>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</si>
  <si>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</si>
  <si>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</si>
  <si>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</si>
  <si>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</si>
  <si>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</si>
  <si>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</si>
  <si>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</si>
  <si>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</si>
  <si>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</si>
  <si>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</si>
  <si>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</si>
  <si>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</si>
  <si>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</si>
  <si>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</si>
  <si>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</si>
  <si>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Перечень недвижимого  имущества _______________, подлежащего передаче в ____________________</t>
  </si>
  <si>
    <t xml:space="preserve">Приложение №1
к договору №_____________
</t>
  </si>
  <si>
    <t>________________________________________</t>
  </si>
  <si>
    <t>______________________________</t>
  </si>
  <si>
    <t>____________________________</t>
  </si>
  <si>
    <t>____________________________________________</t>
  </si>
  <si>
    <t xml:space="preserve">          ____________________________ФИО</t>
  </si>
  <si>
    <t xml:space="preserve">          _____________________________   ФИО</t>
  </si>
  <si>
    <t>Приложение №2
к договору № ____________________</t>
  </si>
  <si>
    <t xml:space="preserve">   Перечень движимого имущества _________________________, подлежащего передаче в _____________________</t>
  </si>
  <si>
    <t>__________________</t>
  </si>
  <si>
    <t>______________________________________</t>
  </si>
  <si>
    <t xml:space="preserve"> _______________________   ФИО</t>
  </si>
  <si>
    <t>___________________________________</t>
  </si>
  <si>
    <t>Реквизиты свидетельства/ выписки из ЕГРП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</si>
</sst>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4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15" fillId="0" borderId="0" xfId="0" applyFont="1" applyFill="1"/>
    <xf numFmtId="4" fontId="8" fillId="0" borderId="1" xfId="0" applyNumberFormat="1" applyFont="1" applyFill="1" applyBorder="1" applyAlignment="1" applyProtection="1">
      <alignment vertical="center" wrapText="1"/>
    </xf>
    <xf numFmtId="4" fontId="8" fillId="0" borderId="1" xfId="36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 applyProtection="1">
      <alignment vertical="center" wrapText="1"/>
    </xf>
    <xf numFmtId="4" fontId="41" fillId="0" borderId="1" xfId="0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0" fontId="20" fillId="0" borderId="0" xfId="80" applyFont="1" applyFill="1" applyAlignment="1">
      <alignment horizontal="center" vertical="center"/>
    </xf>
    <xf numFmtId="0" fontId="20" fillId="0" borderId="1" xfId="80" applyFont="1" applyFill="1" applyBorder="1" applyAlignment="1">
      <alignment vertical="center" wrapText="1"/>
    </xf>
    <xf numFmtId="0" fontId="17" fillId="0" borderId="1" xfId="80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4" fontId="20" fillId="0" borderId="3" xfId="80" applyNumberFormat="1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17" fillId="0" borderId="7" xfId="80" applyFont="1" applyFill="1" applyBorder="1" applyAlignment="1">
      <alignment horizontal="center" vertical="center"/>
    </xf>
    <xf numFmtId="0" fontId="17" fillId="0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7" sqref="F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48" customWidth="1"/>
    <col min="9" max="9" width="19.140625" style="4" customWidth="1"/>
    <col min="10" max="10" width="20.7109375" style="16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6" customFormat="1" ht="74.25" customHeight="1" x14ac:dyDescent="0.25">
      <c r="B1" s="7"/>
      <c r="G1" s="86" t="s">
        <v>23</v>
      </c>
      <c r="H1" s="48"/>
      <c r="I1" s="8"/>
      <c r="J1" s="13"/>
    </row>
    <row r="2" spans="1:15" s="6" customFormat="1" ht="18.75" x14ac:dyDescent="0.3">
      <c r="B2" s="7"/>
      <c r="G2" s="9"/>
      <c r="H2" s="49"/>
      <c r="I2" s="10"/>
      <c r="J2" s="14"/>
    </row>
    <row r="3" spans="1:15" s="11" customFormat="1" ht="20.25" x14ac:dyDescent="0.2">
      <c r="B3" s="90" t="s">
        <v>22</v>
      </c>
      <c r="C3" s="90"/>
      <c r="D3" s="90"/>
      <c r="E3" s="90"/>
      <c r="F3" s="90"/>
      <c r="G3" s="1"/>
      <c r="H3" s="48"/>
      <c r="I3" s="12"/>
      <c r="J3" s="15"/>
    </row>
    <row r="5" spans="1:15" s="56" customFormat="1" ht="131.25" x14ac:dyDescent="0.25">
      <c r="A5" s="65"/>
      <c r="B5" s="66" t="s">
        <v>6</v>
      </c>
      <c r="C5" s="66" t="s">
        <v>5</v>
      </c>
      <c r="D5" s="67" t="s">
        <v>2</v>
      </c>
      <c r="E5" s="67" t="s">
        <v>36</v>
      </c>
      <c r="F5" s="67" t="s">
        <v>9</v>
      </c>
      <c r="G5" s="68" t="s">
        <v>3</v>
      </c>
      <c r="H5" s="69" t="s">
        <v>7</v>
      </c>
      <c r="I5" s="69" t="s">
        <v>8</v>
      </c>
      <c r="J5" s="69" t="s">
        <v>4</v>
      </c>
      <c r="K5" s="69" t="s">
        <v>19</v>
      </c>
      <c r="L5" s="69" t="s">
        <v>20</v>
      </c>
    </row>
    <row r="6" spans="1:15" s="72" customFormat="1" ht="18.75" x14ac:dyDescent="0.25">
      <c r="A6" s="65">
        <v>1</v>
      </c>
      <c r="B6" s="70">
        <v>2</v>
      </c>
      <c r="C6" s="65">
        <v>3</v>
      </c>
      <c r="D6" s="65">
        <v>4</v>
      </c>
      <c r="E6" s="65">
        <v>5</v>
      </c>
      <c r="F6" s="65">
        <v>6</v>
      </c>
      <c r="G6" s="71">
        <v>7</v>
      </c>
      <c r="H6" s="65">
        <v>8</v>
      </c>
      <c r="I6" s="65">
        <v>9</v>
      </c>
      <c r="J6" s="65">
        <v>10</v>
      </c>
      <c r="K6" s="65"/>
      <c r="L6" s="65"/>
    </row>
    <row r="7" spans="1:15" s="77" customFormat="1" ht="114.75" customHeight="1" x14ac:dyDescent="0.25">
      <c r="A7" s="71">
        <v>1</v>
      </c>
      <c r="B7" s="73"/>
      <c r="C7" s="74"/>
      <c r="D7" s="74"/>
      <c r="E7" s="74"/>
      <c r="F7" s="74"/>
      <c r="G7" s="75"/>
      <c r="H7" s="76"/>
      <c r="I7" s="76"/>
      <c r="J7" s="76"/>
      <c r="K7" s="76"/>
      <c r="L7" s="76"/>
      <c r="M7" s="57"/>
      <c r="N7" s="57"/>
    </row>
    <row r="8" spans="1:15" s="56" customFormat="1" ht="114.75" customHeight="1" x14ac:dyDescent="0.25">
      <c r="A8" s="71">
        <v>2</v>
      </c>
      <c r="B8" s="78"/>
      <c r="C8" s="74"/>
      <c r="D8" s="74"/>
      <c r="E8" s="74"/>
      <c r="F8" s="74"/>
      <c r="G8" s="75"/>
      <c r="H8" s="76"/>
      <c r="I8" s="76"/>
      <c r="J8" s="76"/>
      <c r="K8" s="87"/>
      <c r="L8" s="87"/>
      <c r="M8" s="57"/>
      <c r="N8" s="57"/>
      <c r="O8" s="77"/>
    </row>
    <row r="9" spans="1:15" s="55" customFormat="1" ht="50.25" customHeight="1" x14ac:dyDescent="0.25">
      <c r="A9" s="79"/>
      <c r="B9" s="93" t="s">
        <v>0</v>
      </c>
      <c r="C9" s="94"/>
      <c r="D9" s="95"/>
      <c r="E9" s="96"/>
      <c r="F9" s="97"/>
      <c r="G9" s="98"/>
      <c r="H9" s="80">
        <f>SUM(H7:H8)</f>
        <v>0</v>
      </c>
      <c r="I9" s="81">
        <f t="shared" ref="I9" si="0">J9-H9</f>
        <v>0</v>
      </c>
      <c r="J9" s="81">
        <f>SUM(J7:J8)</f>
        <v>0</v>
      </c>
      <c r="K9" s="79"/>
      <c r="L9" s="79"/>
    </row>
    <row r="10" spans="1:15" x14ac:dyDescent="0.25">
      <c r="H10" s="82"/>
      <c r="I10" s="82"/>
      <c r="J10" s="82"/>
    </row>
    <row r="11" spans="1:15" ht="18.75" x14ac:dyDescent="0.25">
      <c r="H11" s="83"/>
      <c r="I11" s="83"/>
      <c r="J11" s="83"/>
    </row>
    <row r="12" spans="1:15" s="20" customFormat="1" ht="20.25" x14ac:dyDescent="0.25">
      <c r="A12" s="6"/>
      <c r="B12" s="17"/>
      <c r="C12" s="90" t="s">
        <v>10</v>
      </c>
      <c r="D12" s="90"/>
      <c r="E12" s="90"/>
      <c r="F12" s="18"/>
      <c r="G12" s="18"/>
      <c r="H12" s="50"/>
      <c r="I12" s="18"/>
      <c r="J12" s="19"/>
    </row>
    <row r="13" spans="1:15" s="26" customFormat="1" ht="20.25" x14ac:dyDescent="0.25">
      <c r="A13" s="21"/>
      <c r="B13" s="22"/>
      <c r="C13" s="92"/>
      <c r="D13" s="92"/>
      <c r="E13" s="92"/>
      <c r="F13" s="23"/>
      <c r="G13" s="24"/>
      <c r="H13" s="50"/>
      <c r="I13" s="24"/>
      <c r="J13" s="25"/>
    </row>
    <row r="14" spans="1:15" s="20" customFormat="1" ht="20.25" x14ac:dyDescent="0.25">
      <c r="A14" s="6"/>
      <c r="B14" s="90" t="s">
        <v>11</v>
      </c>
      <c r="C14" s="90"/>
      <c r="D14" s="27"/>
      <c r="E14" s="27"/>
      <c r="F14" s="90" t="s">
        <v>12</v>
      </c>
      <c r="G14" s="90"/>
      <c r="H14" s="27"/>
      <c r="I14" s="18"/>
      <c r="J14" s="19"/>
    </row>
    <row r="15" spans="1:15" s="20" customFormat="1" ht="20.25" x14ac:dyDescent="0.25">
      <c r="A15" s="6"/>
      <c r="B15" s="17"/>
      <c r="C15" s="92"/>
      <c r="D15" s="92"/>
      <c r="E15" s="92"/>
      <c r="F15" s="23"/>
      <c r="G15" s="23"/>
      <c r="H15" s="50"/>
      <c r="I15" s="18"/>
      <c r="J15" s="19"/>
    </row>
    <row r="16" spans="1:15" s="61" customFormat="1" ht="43.5" customHeight="1" x14ac:dyDescent="0.3">
      <c r="A16" s="59"/>
      <c r="B16" s="89" t="s">
        <v>25</v>
      </c>
      <c r="C16" s="89"/>
      <c r="D16" s="51"/>
      <c r="E16" s="52"/>
      <c r="F16" s="91" t="s">
        <v>26</v>
      </c>
      <c r="G16" s="91"/>
      <c r="H16" s="53"/>
      <c r="I16" s="54"/>
      <c r="J16" s="60"/>
    </row>
    <row r="17" spans="2:10" s="55" customFormat="1" ht="43.5" customHeight="1" x14ac:dyDescent="0.25">
      <c r="B17" s="88" t="s">
        <v>24</v>
      </c>
      <c r="C17" s="88"/>
      <c r="E17" s="52"/>
      <c r="F17" s="91" t="s">
        <v>27</v>
      </c>
      <c r="G17" s="91"/>
      <c r="H17" s="62"/>
      <c r="I17" s="63"/>
      <c r="J17" s="64"/>
    </row>
    <row r="18" spans="2:10" s="55" customFormat="1" ht="43.5" customHeight="1" x14ac:dyDescent="0.25">
      <c r="B18" s="58"/>
      <c r="H18" s="62"/>
      <c r="I18" s="63"/>
      <c r="J18" s="64"/>
    </row>
    <row r="19" spans="2:10" s="55" customFormat="1" ht="43.5" customHeight="1" x14ac:dyDescent="0.25">
      <c r="B19" s="88" t="s">
        <v>28</v>
      </c>
      <c r="C19" s="88"/>
      <c r="F19" s="88" t="s">
        <v>29</v>
      </c>
      <c r="G19" s="88"/>
      <c r="H19" s="62"/>
      <c r="I19" s="63"/>
      <c r="J19" s="64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H16" sqref="H16"/>
    </sheetView>
  </sheetViews>
  <sheetFormatPr defaultRowHeight="15.75" x14ac:dyDescent="0.25"/>
  <cols>
    <col min="1" max="1" width="11.5703125" style="33" customWidth="1"/>
    <col min="2" max="3" width="19.140625" style="33" customWidth="1"/>
    <col min="4" max="4" width="43.5703125" style="33" customWidth="1"/>
    <col min="5" max="5" width="21.5703125" style="32" customWidth="1"/>
    <col min="6" max="6" width="18.42578125" style="33" customWidth="1"/>
    <col min="7" max="7" width="19.42578125" style="33" customWidth="1"/>
    <col min="8" max="8" width="61.42578125" style="33" customWidth="1"/>
    <col min="9" max="16384" width="9.140625" style="33"/>
  </cols>
  <sheetData>
    <row r="1" spans="1:22" s="31" customFormat="1" ht="40.5" x14ac:dyDescent="0.25">
      <c r="H1" s="29" t="s">
        <v>30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s="31" customFormat="1" ht="15" x14ac:dyDescent="0.25"/>
    <row r="3" spans="1:22" s="20" customFormat="1" ht="20.25" x14ac:dyDescent="0.25">
      <c r="A3" s="100" t="s">
        <v>31</v>
      </c>
      <c r="B3" s="100"/>
      <c r="C3" s="100"/>
      <c r="D3" s="100"/>
      <c r="E3" s="100"/>
      <c r="F3" s="100"/>
      <c r="G3" s="100"/>
      <c r="H3" s="100"/>
    </row>
    <row r="4" spans="1:22" s="20" customFormat="1" ht="20.25" x14ac:dyDescent="0.25">
      <c r="A4" s="29"/>
      <c r="B4" s="30"/>
      <c r="C4" s="30"/>
      <c r="D4" s="30"/>
      <c r="G4" s="30"/>
    </row>
    <row r="5" spans="1:22" s="34" customFormat="1" ht="37.5" x14ac:dyDescent="0.25">
      <c r="A5" s="38" t="s">
        <v>1</v>
      </c>
      <c r="B5" s="38" t="s">
        <v>13</v>
      </c>
      <c r="C5" s="38" t="s">
        <v>20</v>
      </c>
      <c r="D5" s="38" t="s">
        <v>14</v>
      </c>
      <c r="E5" s="38" t="s">
        <v>7</v>
      </c>
      <c r="F5" s="38" t="s">
        <v>15</v>
      </c>
      <c r="G5" s="38" t="s">
        <v>4</v>
      </c>
      <c r="H5" s="38" t="s">
        <v>16</v>
      </c>
    </row>
    <row r="6" spans="1:22" s="34" customFormat="1" ht="18.75" x14ac:dyDescent="0.25">
      <c r="A6" s="38">
        <v>1</v>
      </c>
      <c r="B6" s="38">
        <v>2</v>
      </c>
      <c r="C6" s="38" t="s">
        <v>21</v>
      </c>
      <c r="D6" s="38">
        <v>3</v>
      </c>
      <c r="E6" s="38">
        <v>4</v>
      </c>
      <c r="F6" s="38">
        <v>5</v>
      </c>
      <c r="G6" s="38">
        <v>6</v>
      </c>
      <c r="H6" s="38">
        <v>7</v>
      </c>
    </row>
    <row r="7" spans="1:22" s="20" customFormat="1" x14ac:dyDescent="0.25">
      <c r="A7" s="5"/>
      <c r="B7" s="84"/>
      <c r="C7" s="35"/>
      <c r="D7" s="39"/>
      <c r="E7" s="42"/>
      <c r="F7" s="41"/>
      <c r="G7" s="41"/>
      <c r="H7" s="43"/>
    </row>
    <row r="8" spans="1:22" s="20" customFormat="1" x14ac:dyDescent="0.25">
      <c r="A8" s="5"/>
      <c r="B8" s="85"/>
      <c r="C8" s="35"/>
      <c r="D8" s="39"/>
      <c r="E8" s="42"/>
      <c r="F8" s="41"/>
      <c r="G8" s="41"/>
      <c r="H8" s="43"/>
    </row>
    <row r="9" spans="1:22" s="45" customFormat="1" x14ac:dyDescent="0.25">
      <c r="A9" s="5"/>
      <c r="B9" s="36"/>
      <c r="C9" s="35"/>
      <c r="D9" s="39"/>
      <c r="E9" s="44"/>
      <c r="F9" s="41"/>
      <c r="G9" s="41"/>
      <c r="H9" s="39"/>
    </row>
    <row r="10" spans="1:22" s="45" customFormat="1" x14ac:dyDescent="0.25">
      <c r="A10" s="5"/>
      <c r="B10" s="36"/>
      <c r="C10" s="35"/>
      <c r="D10" s="39"/>
      <c r="E10" s="44"/>
      <c r="F10" s="41"/>
      <c r="G10" s="41"/>
      <c r="H10" s="39"/>
    </row>
    <row r="11" spans="1:22" s="45" customFormat="1" x14ac:dyDescent="0.25">
      <c r="A11" s="5"/>
      <c r="B11" s="36"/>
      <c r="C11" s="35"/>
      <c r="D11" s="39"/>
      <c r="E11" s="44"/>
      <c r="F11" s="41"/>
      <c r="G11" s="41"/>
      <c r="H11" s="39"/>
    </row>
    <row r="12" spans="1:22" s="34" customFormat="1" x14ac:dyDescent="0.25">
      <c r="A12" s="101" t="s">
        <v>0</v>
      </c>
      <c r="B12" s="102"/>
      <c r="C12" s="102"/>
      <c r="D12" s="103"/>
      <c r="E12" s="46">
        <f>SUM(E7:E11)</f>
        <v>0</v>
      </c>
      <c r="F12" s="47"/>
      <c r="G12" s="47">
        <f>SUM(G7:G11)</f>
        <v>0</v>
      </c>
      <c r="H12" s="37"/>
    </row>
    <row r="15" spans="1:22" s="31" customFormat="1" ht="18.75" x14ac:dyDescent="0.3">
      <c r="A15" s="99" t="s">
        <v>10</v>
      </c>
      <c r="B15" s="99"/>
      <c r="C15" s="99"/>
      <c r="D15" s="99"/>
      <c r="E15" s="99"/>
      <c r="F15" s="99"/>
      <c r="G15" s="99"/>
      <c r="H15" s="99"/>
    </row>
    <row r="16" spans="1:22" s="31" customFormat="1" ht="18.75" x14ac:dyDescent="0.3">
      <c r="A16" s="28"/>
      <c r="B16" s="40"/>
      <c r="C16" s="40"/>
      <c r="D16" s="40"/>
      <c r="G16" s="40"/>
    </row>
    <row r="17" spans="1:10" s="31" customFormat="1" ht="18.75" x14ac:dyDescent="0.3">
      <c r="A17" s="28"/>
      <c r="B17" s="99" t="s">
        <v>11</v>
      </c>
      <c r="C17" s="99"/>
      <c r="D17" s="99"/>
      <c r="G17" s="99" t="s">
        <v>17</v>
      </c>
      <c r="H17" s="99"/>
    </row>
    <row r="19" spans="1:10" s="61" customFormat="1" ht="18.75" customHeight="1" x14ac:dyDescent="0.3">
      <c r="A19" s="59"/>
      <c r="B19" s="89" t="s">
        <v>32</v>
      </c>
      <c r="C19" s="89"/>
      <c r="D19" s="89"/>
      <c r="E19" s="51"/>
      <c r="F19" s="52"/>
      <c r="G19" s="91" t="s">
        <v>32</v>
      </c>
      <c r="H19" s="91"/>
      <c r="I19" s="53"/>
      <c r="J19" s="60"/>
    </row>
    <row r="20" spans="1:10" s="55" customFormat="1" ht="20.25" customHeight="1" x14ac:dyDescent="0.25">
      <c r="B20" s="88" t="s">
        <v>33</v>
      </c>
      <c r="C20" s="88"/>
      <c r="D20" s="88"/>
      <c r="F20" s="52"/>
      <c r="G20" s="91" t="s">
        <v>35</v>
      </c>
      <c r="H20" s="91"/>
      <c r="I20" s="62"/>
      <c r="J20" s="64"/>
    </row>
    <row r="21" spans="1:10" s="55" customFormat="1" ht="18.75" x14ac:dyDescent="0.25">
      <c r="B21" s="58"/>
      <c r="C21" s="58"/>
      <c r="I21" s="62"/>
      <c r="J21" s="64"/>
    </row>
    <row r="22" spans="1:10" s="55" customFormat="1" ht="15.75" customHeight="1" x14ac:dyDescent="0.25">
      <c r="B22" s="58"/>
      <c r="C22" s="58"/>
      <c r="I22" s="62"/>
      <c r="J22" s="64"/>
    </row>
    <row r="23" spans="1:10" s="55" customFormat="1" ht="78.75" customHeight="1" x14ac:dyDescent="0.25">
      <c r="B23" s="88" t="s">
        <v>34</v>
      </c>
      <c r="C23" s="88"/>
      <c r="D23" s="88"/>
      <c r="G23" s="55" t="s">
        <v>18</v>
      </c>
      <c r="H23" s="88" t="s">
        <v>34</v>
      </c>
      <c r="I23" s="88"/>
      <c r="J23" s="88"/>
    </row>
    <row r="24" spans="1:10" s="1" customFormat="1" x14ac:dyDescent="0.25">
      <c r="A24" s="2"/>
      <c r="B24" s="3"/>
      <c r="C24" s="3"/>
      <c r="I24" s="48"/>
      <c r="J24" s="16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3246C57E796E4597B764BF582233E9" ma:contentTypeVersion="12" ma:contentTypeDescription="Создание документа." ma:contentTypeScope="" ma:versionID="c5e1ec63e1704fc7cfab7da123ddc29b">
  <xsd:schema xmlns:xsd="http://www.w3.org/2001/XMLSchema" xmlns:xs="http://www.w3.org/2001/XMLSchema" xmlns:p="http://schemas.microsoft.com/office/2006/metadata/properties" xmlns:ns2="http://schemas.microsoft.com/sharepoint/v3/fields" xmlns:ns3="c3ae728d-4bfd-46fe-b218-2830c7b691ee" xmlns:ns4="8bac88fb-cf73-4b22-9c7a-d5e87133f847" targetNamespace="http://schemas.microsoft.com/office/2006/metadata/properties" ma:root="true" ma:fieldsID="32698b0f26231a4160abf96da4f48817" ns2:_="" ns3:_="" ns4:_="">
    <xsd:import namespace="http://schemas.microsoft.com/sharepoint/v3/fields"/>
    <xsd:import namespace="c3ae728d-4bfd-46fe-b218-2830c7b691ee"/>
    <xsd:import namespace="8bac88fb-cf73-4b22-9c7a-d5e87133f847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_x0422__x0438__x043f__x0020__x0434__x043e__x043a__x0443__x043c__x0435__x043d__x0442__x0430_"/>
                <xsd:element ref="ns3:_x0414__x0435__x043d__x0435__x0436__x043d__x0430__x044f__x0020__x043f__x0440__x0438__x0432__x044f__x0437__x043a__x0430_" minOccurs="0"/>
                <xsd:element ref="ns3:_x0412__x0438__x0434_" minOccurs="0"/>
                <xsd:element ref="ns3:_x0420__x0435__x0433__x0438__x0441__x0442__x0440__x0430__x0446__x0438__x043e__x043d__x043d__x044b__x0439__x0020__x043d__x043e__x043c__x0435__x0440_" minOccurs="0"/>
                <xsd:element ref="ns3:_x041f__x0435__x0440__x0438__x043e__x0434__x0020__x0434__x0435__x0439__x0441__x0442__x0432__x0438__x044f_" minOccurs="0"/>
                <xsd:element ref="ns3:k87b3b138ff949f4af7079499fd83d20" minOccurs="0"/>
                <xsd:element ref="ns4:TaxCatchAll" minOccurs="0"/>
                <xsd:element ref="ns3:_x0421__x043b__x0443__x0436__x0431__x0430__x0020__x043a__x0443__x0440__x0430__x0442__x043e__x0440_" minOccurs="0"/>
                <xsd:element ref="ns3:dbo_x002e_vBashneftDepartments_ID" minOccurs="0"/>
                <xsd:element ref="ns3:_x0421__x043b__x0443__x0436__x0431__x0430__x0020__x043a__x0443__x0440__x0430__x0442__x043e__x0440__x003a__x0020__x0411__x043b__x043e__x04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Состояние" ma:default="Утверждена" ma:format="Dropdown" ma:internalName="_Status">
      <xsd:simpleType>
        <xsd:union memberTypes="dms:Text">
          <xsd:simpleType>
            <xsd:restriction base="dms:Choice">
              <xsd:enumeration value="Утверждена"/>
              <xsd:enumeration value="Аннулирована"/>
              <xsd:enumeration value="Иное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e728d-4bfd-46fe-b218-2830c7b691ee" elementFormDefault="qualified">
    <xsd:import namespace="http://schemas.microsoft.com/office/2006/documentManagement/types"/>
    <xsd:import namespace="http://schemas.microsoft.com/office/infopath/2007/PartnerControls"/>
    <xsd:element name="_x0422__x0438__x043f__x0020__x0434__x043e__x043a__x0443__x043c__x0435__x043d__x0442__x0430_" ma:index="9" ma:displayName="Тип документа" ma:default="Типовые формы договоров" ma:format="Dropdown" ma:internalName="_x0422__x0438__x043f__x0020__x0434__x043e__x043a__x0443__x043c__x0435__x043d__x0442__x0430_">
      <xsd:simpleType>
        <xsd:restriction base="dms:Choice">
          <xsd:enumeration value="Типовые формы договоров"/>
          <xsd:enumeration value="Типовые формы контрактов"/>
          <xsd:enumeration value="Документы, регламентирующие договорную деятельность Общества"/>
          <xsd:enumeration value="Иные"/>
        </xsd:restriction>
      </xsd:simpleType>
    </xsd:element>
    <xsd:element name="_x0414__x0435__x043d__x0435__x0436__x043d__x0430__x044f__x0020__x043f__x0440__x0438__x0432__x044f__x0437__x043a__x0430_" ma:index="10" nillable="true" ma:displayName="Денежная привязка" ma:default="Доходный" ma:format="Dropdown" ma:internalName="_x0414__x0435__x043d__x0435__x0436__x043d__x0430__x044f__x0020__x043f__x0440__x0438__x0432__x044f__x0437__x043a__x0430_">
      <xsd:simpleType>
        <xsd:restriction base="dms:Choice">
          <xsd:enumeration value="Доходный"/>
          <xsd:enumeration value="Расходный"/>
          <xsd:enumeration value="Прочее"/>
        </xsd:restriction>
      </xsd:simpleType>
    </xsd:element>
    <xsd:element name="_x0412__x0438__x0434_" ma:index="11" nillable="true" ma:displayName="Вид" ma:default="Купля-продажа" ma:format="Dropdown" ma:internalName="_x0412__x0438__x0434_">
      <xsd:simpleType>
        <xsd:restriction base="dms:Choice">
          <xsd:enumeration value="Купля-продажа"/>
          <xsd:enumeration value="Поставка"/>
          <xsd:enumeration value="Мена"/>
          <xsd:enumeration value="Дарение"/>
          <xsd:enumeration value="Аренда"/>
          <xsd:enumeration value="Подряд"/>
          <xsd:enumeration value="Оказание услуг"/>
          <xsd:enumeration value="Перевозка"/>
          <xsd:enumeration value="Заем"/>
          <xsd:enumeration value="Кредит"/>
          <xsd:enumeration value="НИОКР"/>
          <xsd:enumeration value="Уступка"/>
          <xsd:enumeration value="Хранение"/>
          <xsd:enumeration value="Страхование"/>
          <xsd:enumeration value="Поручение"/>
          <xsd:enumeration value="Комиссия"/>
          <xsd:enumeration value="Агентирование"/>
          <xsd:enumeration value="Лицензионные/сублицензионные"/>
          <xsd:enumeration value="Смешанные"/>
          <xsd:enumeration value="Иной"/>
        </xsd:restriction>
      </xsd:simpleType>
    </xsd:element>
    <xsd:element name="_x0420__x0435__x0433__x0438__x0441__x0442__x0440__x0430__x0446__x0438__x043e__x043d__x043d__x044b__x0439__x0020__x043d__x043e__x043c__x0435__x0440_" ma:index="12" nillable="true" ma:displayName="Регистрационный номер" ma:internalName="_x0420__x0435__x0433__x0438__x0441__x0442__x0440__x0430__x0446__x0438__x043e__x043d__x043d__x044b__x0439__x0020__x043d__x043e__x043c__x0435__x0440_">
      <xsd:simpleType>
        <xsd:restriction base="dms:Text">
          <xsd:maxLength value="255"/>
        </xsd:restriction>
      </xsd:simpleType>
    </xsd:element>
    <xsd:element name="_x041f__x0435__x0440__x0438__x043e__x0434__x0020__x0434__x0435__x0439__x0441__x0442__x0432__x0438__x044f_" ma:index="13" nillable="true" ma:displayName="Период действия" ma:format="DateOnly" ma:internalName="_x041f__x0435__x0440__x0438__x043e__x0434__x0020__x0434__x0435__x0439__x0441__x0442__x0432__x0438__x044f_">
      <xsd:simpleType>
        <xsd:restriction base="dms:DateTime"/>
      </xsd:simpleType>
    </xsd:element>
    <xsd:element name="k87b3b138ff949f4af7079499fd83d20" ma:index="15" nillable="true" ma:taxonomy="true" ma:internalName="k87b3b138ff949f4af7079499fd83d20" ma:taxonomyFieldName="_x041f__x043e__x0434__x0440__x0430__x0437__x0434__x0435__x043b__x0435__x043d__x0438__x0435__x002d__x043a__x0443__x0440__x0430__x0442__x043e__x0440_" ma:displayName="Подразделение-куратор" ma:default="" ma:fieldId="{487b3b13-8ff9-49f4-af70-79499fd83d20}" ma:sspId="165bb298-67f8-49ed-bfef-e4e029771100" ma:termSetId="fa292646-d7a9-4b67-bd11-56b9dd2f0d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x0421__x043b__x0443__x0436__x0431__x0430__x0020__x043a__x0443__x0440__x0430__x0442__x043e__x0440_" ma:index="17" nillable="true" ma:displayName="Служба куратор" ma:internalName="_x0421__x043b__x0443__x0436__x0431__x0430__x0020__x043a__x0443__x0440__x0430__x0442__x043e__x0440_">
      <xsd:complexType>
        <xsd:simpleContent>
          <xsd:extension base="dms:BusinessDataPrimaryField">
            <xsd:attribute name="BdcField" type="xsd:string" fixed="orgUnit_name"/>
            <xsd:attribute name="RelatedFieldWssStaticName" type="xsd:string" fixed="dbo_x002e_vBashneftDepartments_ID"/>
            <xsd:attribute name="SecondaryFieldBdcNames" type="xsd:string" fixed="5%20%D0%91%D0%BB%D0%BE%D0%BA%202"/>
            <xsd:attribute name="SecondaryFieldsWssStaticNames" type="xsd:string" fixed="141%20%5Fx0421%5F%5Fx043b%5F%5Fx0443%5F%5Fx0436%5F%5Fx0431%5F%5Fx0430%5F%5Fx0020%5F%5Fx043a%5F%5Fx0443%5F%5Fx0440%5F%5Fx0430%5F%5Fx0442%5F%5Fx043e%5F%5Fx0440%5F%5Fx003a%5F%5Fx0020%5F%5Fx0411%5F%5Fx043b%5F%5Fx043e%5F%5Fx043a%5F%204"/>
            <xsd:attribute name="SystemInstance" type="xsd:string" fixed="EmployeeDirectoryInstance"/>
            <xsd:attribute name="EntityNamespace" type="xsd:string" fixed="EmployeeDirectory"/>
            <xsd:attribute name="EntityName" type="xsd:string" fixed="dbo.vBashneftDepartment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dbo_x002e_vBashneftDepartments_ID" ma:index="18" nillable="true" ma:displayName="dbo.vBashneftDepartments_ID" ma:hidden="true" ma:internalName="dbo_x002e_vBashneftDepartments_ID">
      <xsd:complexType>
        <xsd:simpleContent>
          <xsd:extension base="dms:BusinessDataSecondaryField">
            <xsd:attribute name="BdcField" type="xsd:string" fixed="dbo.vBashneftDepartments_ID"/>
          </xsd:extension>
        </xsd:simpleContent>
      </xsd:complexType>
    </xsd:element>
    <xsd:element name="_x0421__x043b__x0443__x0436__x0431__x0430__x0020__x043a__x0443__x0440__x0430__x0442__x043e__x0440__x003a__x0020__x0411__x043b__x043e__x043a_" ma:index="19" nillable="true" ma:displayName="Служба куратор: Блок" ma:internalName="_x0421__x043b__x0443__x0436__x0431__x0430__x0020__x043a__x0443__x0440__x0430__x0442__x043e__x0440__x003a__x0020__x0411__x043b__x043e__x043a_">
      <xsd:complexType>
        <xsd:simpleContent>
          <xsd:extension base="dms:BusinessDataSecondaryField">
            <xsd:attribute name="BdcField" type="xsd:string" fixed="Блок"/>
          </xsd:extension>
        </xsd:simple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c88fb-cf73-4b22-9c7a-d5e87133f84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Столбец для захвата всех терминов таксономии" ma:hidden="true" ma:list="{e7de04b5-5194-431e-b510-5b6b6345f724}" ma:internalName="TaxCatchAll" ma:showField="CatchAllData" ma:web="8bac88fb-cf73-4b22-9c7a-d5e87133f8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Состояние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20__x0435__x0433__x0438__x0441__x0442__x0440__x0430__x0446__x0438__x043e__x043d__x043d__x044b__x0439__x0020__x043d__x043e__x043c__x0435__x0440_ xmlns="c3ae728d-4bfd-46fe-b218-2830c7b691ee" xsi:nil="true"/>
    <TaxCatchAll xmlns="8bac88fb-cf73-4b22-9c7a-d5e87133f847"/>
    <_x0414__x0435__x043d__x0435__x0436__x043d__x0430__x044f__x0020__x043f__x0440__x0438__x0432__x044f__x0437__x043a__x0430_ xmlns="c3ae728d-4bfd-46fe-b218-2830c7b691ee">Доходный</_x0414__x0435__x043d__x0435__x0436__x043d__x0430__x044f__x0020__x043f__x0440__x0438__x0432__x044f__x0437__x043a__x0430_>
    <dbo_x002e_vBashneftDepartments_ID xmlns="c3ae728d-4bfd-46fe-b218-2830c7b691ee" xsi:nil="true"/>
    <_Status xmlns="http://schemas.microsoft.com/sharepoint/v3/fields">Утверждена</_Status>
    <_x0421__x043b__x0443__x0436__x0431__x0430__x0020__x043a__x0443__x0440__x0430__x0442__x043e__x0440_ xmlns="c3ae728d-4bfd-46fe-b218-2830c7b691ee" xsi:nil="true" Resolved="true"/>
    <_x0422__x0438__x043f__x0020__x0434__x043e__x043a__x0443__x043c__x0435__x043d__x0442__x0430_ xmlns="c3ae728d-4bfd-46fe-b218-2830c7b691ee">Типовые формы договоров</_x0422__x0438__x043f__x0020__x0434__x043e__x043a__x0443__x043c__x0435__x043d__x0442__x0430_>
    <_x0412__x0438__x0434_ xmlns="c3ae728d-4bfd-46fe-b218-2830c7b691ee">Купля-продажа</_x0412__x0438__x0434_>
    <k87b3b138ff949f4af7079499fd83d20 xmlns="c3ae728d-4bfd-46fe-b218-2830c7b691ee">
      <Terms xmlns="http://schemas.microsoft.com/office/infopath/2007/PartnerControls"/>
    </k87b3b138ff949f4af7079499fd83d20>
    <_x041f__x0435__x0440__x0438__x043e__x0434__x0020__x0434__x0435__x0439__x0441__x0442__x0432__x0438__x044f_ xmlns="c3ae728d-4bfd-46fe-b218-2830c7b691ee" xsi:nil="true"/>
    <_x0421__x043b__x0443__x0436__x0431__x0430__x0020__x043a__x0443__x0440__x0430__x0442__x043e__x0440__x003a__x0020__x0411__x043b__x043e__x043a_ xmlns="c3ae728d-4bfd-46fe-b218-2830c7b691ee" xsi:nil="true"/>
  </documentManagement>
</p:properties>
</file>

<file path=customXml/itemProps1.xml><?xml version="1.0" encoding="utf-8"?>
<ds:datastoreItem xmlns:ds="http://schemas.openxmlformats.org/officeDocument/2006/customXml" ds:itemID="{187FF53D-5F67-44B9-B577-2CE8A9E5C0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9F6555-2ED5-45D6-BCB2-025EC80B2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c3ae728d-4bfd-46fe-b218-2830c7b691ee"/>
    <ds:schemaRef ds:uri="8bac88fb-cf73-4b22-9c7a-d5e87133f8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2EDA64-87B9-4605-B601-439922C0ABD2}">
  <ds:schemaRefs>
    <ds:schemaRef ds:uri="http://purl.org/dc/dcmitype/"/>
    <ds:schemaRef ds:uri="http://schemas.microsoft.com/office/2006/metadata/properties"/>
    <ds:schemaRef ds:uri="8bac88fb-cf73-4b22-9c7a-d5e87133f84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c3ae728d-4bfd-46fe-b218-2830c7b691ee"/>
    <ds:schemaRef ds:uri="http://schemas.microsoft.com/sharepoint/v3/field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Сафаров Виктор Ирекович</cp:lastModifiedBy>
  <cp:lastPrinted>2014-11-06T08:14:19Z</cp:lastPrinted>
  <dcterms:created xsi:type="dcterms:W3CDTF">2010-08-26T13:12:24Z</dcterms:created>
  <dcterms:modified xsi:type="dcterms:W3CDTF">2018-04-05T09:54:59Z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0x010100083246C57E796E4597B764BF582233E9</vt:lpwstr>
  </property>
</Properties>
</file>